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Publicare\2023\30.11.2023\SDDS\"/>
    </mc:Choice>
  </mc:AlternateContent>
  <bookViews>
    <workbookView xWindow="0" yWindow="0" windowWidth="15330" windowHeight="729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<sst xmlns="http://schemas.openxmlformats.org/spreadsheetml/2006/main" count="67" uniqueCount="25">
  <si>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</si>
  <si>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</si>
  <si>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</si>
  <si>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</si>
  <si>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</si>
  <si>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</si>
  <si>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</si>
  <si>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</si>
  <si>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</si>
  <si>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</si>
  <si>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</si>
  <si>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</si>
  <si>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</si>
  <si>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</si>
  <si>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</si>
  <si>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</si>
  <si>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</si>
  <si>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</si>
  <si>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</si>
  <si>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</si>
  <si>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</si>
  <si>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</si>
  <si>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</si>
  <si>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November 2023</t>
  </si>
  <si>
    <t>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</si>
</sst>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8">
      <xmlColumnPr mapId="2" xpath="/Tabel/Category/IndicatorName" xmlDataType="string"/>
    </tableColumn>
    <tableColumn id="2" uniqueName="UnitDescription" name="UnitDescription" dataDxfId="7" totalsRowDxfId="6">
      <xmlColumnPr mapId="2" xpath="/Tabel/Category/UnitDescription" xmlDataType="integer"/>
    </tableColumn>
    <tableColumn id="3" uniqueName="DateLastData" name="DateLastData" dataDxfId="5" totalsRowDxfId="4">
      <xmlColumnPr mapId="2" xpath="/Tabel/Category/DateLastData" xmlDataType="string"/>
    </tableColumn>
    <tableColumn id="12" uniqueName="12" name="LastData" dataDxfId="3" totalsRowDxfId="2"/>
    <tableColumn id="5" uniqueName="DataPreviousPeriod" name="DataPreviousPeriod2" dataDxfId="1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9" sqref="D9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9" t="s">
        <v>23</v>
      </c>
      <c r="B2" s="49"/>
      <c r="C2" s="49"/>
      <c r="D2" s="49"/>
      <c r="E2" s="49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24</v>
      </c>
      <c r="D5" s="47">
        <v>7435.7</v>
      </c>
      <c r="E5" s="47">
        <v>7906</v>
      </c>
    </row>
    <row r="6" spans="1:20" ht="13.5" customHeight="1" x14ac:dyDescent="0.2">
      <c r="A6" s="21" t="s">
        <v>1</v>
      </c>
      <c r="B6" s="20" t="s">
        <v>19</v>
      </c>
      <c r="C6" s="19" t="s">
        <v>24</v>
      </c>
      <c r="D6" s="47">
        <v>10306.299999999999</v>
      </c>
      <c r="E6" s="47">
        <v>8996.2000000000007</v>
      </c>
    </row>
    <row r="7" spans="1:20" ht="12" customHeight="1" x14ac:dyDescent="0.2">
      <c r="A7" s="21" t="s">
        <v>2</v>
      </c>
      <c r="B7" s="20" t="s">
        <v>19</v>
      </c>
      <c r="C7" s="19" t="s">
        <v>24</v>
      </c>
      <c r="D7" s="47">
        <v>-2870.6</v>
      </c>
      <c r="E7" s="47">
        <v>-1090.2</v>
      </c>
    </row>
    <row r="8" spans="1:20" ht="12.75" customHeight="1" x14ac:dyDescent="0.2">
      <c r="A8" s="21" t="s">
        <v>3</v>
      </c>
      <c r="B8" s="20" t="s">
        <v>19</v>
      </c>
      <c r="C8" s="19" t="s">
        <v>24</v>
      </c>
      <c r="D8" s="47">
        <v>2870.6</v>
      </c>
      <c r="E8" s="47">
        <v>1090.2</v>
      </c>
    </row>
    <row r="9" spans="1:20" ht="12" customHeight="1" x14ac:dyDescent="0.2">
      <c r="A9" s="21" t="s">
        <v>4</v>
      </c>
      <c r="B9" s="20" t="s">
        <v>19</v>
      </c>
      <c r="C9" s="19" t="s">
        <v>24</v>
      </c>
      <c r="D9" s="48">
        <v>2919.4</v>
      </c>
      <c r="E9" s="48">
        <v>-2245.6999999999998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24</v>
      </c>
      <c r="D10" s="47">
        <v>3147.5</v>
      </c>
      <c r="E10" s="47">
        <v>-1966.5</v>
      </c>
    </row>
    <row r="11" spans="1:20" ht="11.25" customHeight="1" x14ac:dyDescent="0.2">
      <c r="A11" s="22" t="s">
        <v>6</v>
      </c>
      <c r="B11" s="23" t="s">
        <v>19</v>
      </c>
      <c r="C11" s="19" t="s">
        <v>24</v>
      </c>
      <c r="D11" s="47">
        <v>-228.1</v>
      </c>
      <c r="E11" s="47">
        <v>-279.2</v>
      </c>
    </row>
    <row r="12" spans="1:20" ht="12" customHeight="1" x14ac:dyDescent="0.2">
      <c r="A12" s="21" t="s">
        <v>7</v>
      </c>
      <c r="B12" s="20" t="s">
        <v>19</v>
      </c>
      <c r="C12" s="19" t="s">
        <v>24</v>
      </c>
      <c r="D12" s="47">
        <v>-48.8</v>
      </c>
      <c r="E12" s="47">
        <v>3335.9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24</v>
      </c>
      <c r="D14" s="7">
        <f>D15+D18</f>
        <v>101520.65822230293</v>
      </c>
      <c r="E14" s="7">
        <f>E15+E18</f>
        <v>101192.64281053477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24</v>
      </c>
      <c r="D15" s="25">
        <f>D16+D17</f>
        <v>38968.094400000002</v>
      </c>
      <c r="E15" s="25">
        <f>E16+E17</f>
        <v>39194.915143570004</v>
      </c>
    </row>
    <row r="16" spans="1:20" ht="12" customHeight="1" x14ac:dyDescent="0.2">
      <c r="A16" s="21" t="s">
        <v>11</v>
      </c>
      <c r="B16" s="20" t="s">
        <v>19</v>
      </c>
      <c r="C16" s="19" t="s">
        <v>24</v>
      </c>
      <c r="D16" s="40">
        <v>14570.263999999996</v>
      </c>
      <c r="E16" s="6">
        <v>14511.553300000007</v>
      </c>
    </row>
    <row r="17" spans="1:12" ht="12" customHeight="1" x14ac:dyDescent="0.2">
      <c r="A17" s="21" t="s">
        <v>12</v>
      </c>
      <c r="B17" s="20" t="s">
        <v>19</v>
      </c>
      <c r="C17" s="19" t="s">
        <v>24</v>
      </c>
      <c r="D17" s="40">
        <v>24397.830400000006</v>
      </c>
      <c r="E17" s="6">
        <v>24683.361843569997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24</v>
      </c>
      <c r="D18" s="25">
        <f>D19+D20</f>
        <v>62552.563822302924</v>
      </c>
      <c r="E18" s="25">
        <f>E19+E20</f>
        <v>61997.727666964769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24</v>
      </c>
      <c r="D19" s="30">
        <v>56417.833151744155</v>
      </c>
      <c r="E19" s="30">
        <v>55962.561885503783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24</v>
      </c>
      <c r="D20" s="6">
        <v>6134.7306705587716</v>
      </c>
      <c r="E20" s="6">
        <v>6035.1657814609853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24</v>
      </c>
      <c r="D21" s="13">
        <f>D22+D23</f>
        <v>1693.4998049149999</v>
      </c>
      <c r="E21" s="13">
        <f>E22+E23</f>
        <v>1704.68441254</v>
      </c>
    </row>
    <row r="22" spans="1:12" ht="12.75" customHeight="1" x14ac:dyDescent="0.2">
      <c r="A22" s="21" t="s">
        <v>4</v>
      </c>
      <c r="B22" s="20" t="s">
        <v>19</v>
      </c>
      <c r="C22" s="19" t="s">
        <v>24</v>
      </c>
      <c r="D22" s="41">
        <v>1693.4998049149999</v>
      </c>
      <c r="E22" s="6">
        <v>1704.68441254</v>
      </c>
    </row>
    <row r="23" spans="1:12" ht="12" customHeight="1" x14ac:dyDescent="0.2">
      <c r="A23" s="21" t="s">
        <v>7</v>
      </c>
      <c r="B23" s="20" t="s">
        <v>19</v>
      </c>
      <c r="C23" s="19" t="s">
        <v>24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2"/>
      <c r="B28" s="43"/>
      <c r="C28" s="44"/>
      <c r="D28" s="45"/>
      <c r="E28" s="46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2023-12-22T06:41:34Z</cp:lastPrinted>
  <dcterms:created xsi:type="dcterms:W3CDTF">1996-10-14T23:33:28Z</dcterms:created>
  <dcterms:modified xsi:type="dcterms:W3CDTF">2023-12-22T06:49:19Z</dcterms:modified>
</cp:coreProperties>
</file>