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SDDS\2022\30.09.2022\"/>
    </mc:Choice>
  </mc:AlternateContent>
  <bookViews>
    <workbookView xWindow="0" yWindow="0" windowWidth="16350" windowHeight="12195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<sst xmlns="http://schemas.openxmlformats.org/spreadsheetml/2006/main" count="67" uniqueCount="25">
  <si>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</si>
  <si>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</si>
  <si>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</si>
  <si>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</si>
  <si>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</si>
  <si>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</si>
  <si>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</si>
  <si>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</si>
  <si>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</si>
  <si>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</si>
  <si>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</si>
  <si>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</si>
  <si>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</si>
  <si>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</si>
  <si>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</si>
  <si>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</si>
  <si>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</si>
  <si>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</si>
  <si>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</si>
  <si>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</si>
  <si>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</si>
  <si>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</si>
  <si>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</si>
  <si>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September 2022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</si>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</sst>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0" fontId="6" fillId="0" borderId="1" xfId="0" applyFont="1" applyBorder="1" applyAlignment="1">
      <alignment horizontal="center"/>
    </xf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2" t="s">
        <v>23</v>
      </c>
      <c r="B2" s="42"/>
      <c r="C2" s="42"/>
      <c r="D2" s="42"/>
      <c r="E2" s="42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24</v>
      </c>
      <c r="D5" s="48">
        <v>7394.7</v>
      </c>
      <c r="E5" s="48">
        <v>14824.3</v>
      </c>
    </row>
    <row r="6" spans="1:20" ht="13.5" customHeight="1" x14ac:dyDescent="0.2">
      <c r="A6" s="21" t="s">
        <v>1</v>
      </c>
      <c r="B6" s="20" t="s">
        <v>19</v>
      </c>
      <c r="C6" s="19" t="s">
        <v>24</v>
      </c>
      <c r="D6" s="48">
        <v>6988.1</v>
      </c>
      <c r="E6" s="48">
        <v>13468</v>
      </c>
    </row>
    <row r="7" spans="1:20" ht="12" customHeight="1" x14ac:dyDescent="0.2">
      <c r="A7" s="21" t="s">
        <v>2</v>
      </c>
      <c r="B7" s="20" t="s">
        <v>19</v>
      </c>
      <c r="C7" s="19" t="s">
        <v>24</v>
      </c>
      <c r="D7" s="48">
        <v>406.6</v>
      </c>
      <c r="E7" s="48">
        <v>1356.3</v>
      </c>
    </row>
    <row r="8" spans="1:20" ht="12.75" customHeight="1" x14ac:dyDescent="0.2">
      <c r="A8" s="21" t="s">
        <v>3</v>
      </c>
      <c r="B8" s="20" t="s">
        <v>19</v>
      </c>
      <c r="C8" s="19" t="s">
        <v>24</v>
      </c>
      <c r="D8" s="48">
        <v>-406.6</v>
      </c>
      <c r="E8" s="48">
        <v>-1356.3</v>
      </c>
    </row>
    <row r="9" spans="1:20" ht="12" customHeight="1" x14ac:dyDescent="0.2">
      <c r="A9" s="21" t="s">
        <v>4</v>
      </c>
      <c r="B9" s="20" t="s">
        <v>19</v>
      </c>
      <c r="C9" s="19" t="s">
        <v>24</v>
      </c>
      <c r="D9" s="49">
        <v>-870</v>
      </c>
      <c r="E9" s="49">
        <v>-5741.5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24</v>
      </c>
      <c r="D10" s="48">
        <v>-2076</v>
      </c>
      <c r="E10" s="48">
        <v>-5725.2</v>
      </c>
    </row>
    <row r="11" spans="1:20" ht="11.25" customHeight="1" x14ac:dyDescent="0.2">
      <c r="A11" s="22" t="s">
        <v>6</v>
      </c>
      <c r="B11" s="23" t="s">
        <v>19</v>
      </c>
      <c r="C11" s="19" t="s">
        <v>24</v>
      </c>
      <c r="D11" s="48">
        <v>1206</v>
      </c>
      <c r="E11" s="48">
        <v>-16.3</v>
      </c>
    </row>
    <row r="12" spans="1:20" ht="12" customHeight="1" x14ac:dyDescent="0.2">
      <c r="A12" s="21" t="s">
        <v>7</v>
      </c>
      <c r="B12" s="20" t="s">
        <v>19</v>
      </c>
      <c r="C12" s="19" t="s">
        <v>24</v>
      </c>
      <c r="D12" s="48">
        <v>463.4</v>
      </c>
      <c r="E12" s="48">
        <v>4385.2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24</v>
      </c>
      <c r="D14" s="7">
        <f>D15+D18</f>
        <v>85500.389945985153</v>
      </c>
      <c r="E14" s="7">
        <f>E15+E18</f>
        <v>85460.042708175519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24</v>
      </c>
      <c r="D15" s="25">
        <f>D16+D17</f>
        <v>32962.461800000005</v>
      </c>
      <c r="E15" s="25">
        <f>E16+E17</f>
        <v>32662.046899999998</v>
      </c>
    </row>
    <row r="16" spans="1:20" ht="12" customHeight="1" x14ac:dyDescent="0.2">
      <c r="A16" s="21" t="s">
        <v>11</v>
      </c>
      <c r="B16" s="20" t="s">
        <v>19</v>
      </c>
      <c r="C16" s="19" t="s">
        <v>24</v>
      </c>
      <c r="D16" s="40">
        <v>13662.345100000006</v>
      </c>
      <c r="E16" s="6">
        <v>13849.327099999999</v>
      </c>
    </row>
    <row r="17" spans="1:12" ht="12" customHeight="1" x14ac:dyDescent="0.2">
      <c r="A17" s="21" t="s">
        <v>12</v>
      </c>
      <c r="B17" s="20" t="s">
        <v>19</v>
      </c>
      <c r="C17" s="19" t="s">
        <v>24</v>
      </c>
      <c r="D17" s="40">
        <v>19300.116699999999</v>
      </c>
      <c r="E17" s="6">
        <v>18812.719799999999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24</v>
      </c>
      <c r="D18" s="25">
        <f>D19+D20</f>
        <v>52537.928145985148</v>
      </c>
      <c r="E18" s="25">
        <f>E19+E20</f>
        <v>52797.995808175525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24</v>
      </c>
      <c r="D19" s="30">
        <v>50262.191917885772</v>
      </c>
      <c r="E19" s="30">
        <v>50483.363754598133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24</v>
      </c>
      <c r="D20" s="6">
        <v>2275.7362280993757</v>
      </c>
      <c r="E20" s="6">
        <v>2314.6320535773921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24</v>
      </c>
      <c r="D21" s="13">
        <f>D22+D23</f>
        <v>1873.87927268</v>
      </c>
      <c r="E21" s="13">
        <f>E22+E23</f>
        <v>1886.2718983349998</v>
      </c>
    </row>
    <row r="22" spans="1:12" ht="12.75" customHeight="1" x14ac:dyDescent="0.2">
      <c r="A22" s="21" t="s">
        <v>4</v>
      </c>
      <c r="B22" s="20" t="s">
        <v>19</v>
      </c>
      <c r="C22" s="19" t="s">
        <v>24</v>
      </c>
      <c r="D22" s="41">
        <v>1873.87927268</v>
      </c>
      <c r="E22" s="6">
        <v>1886.2718983349998</v>
      </c>
    </row>
    <row r="23" spans="1:12" ht="12" customHeight="1" x14ac:dyDescent="0.2">
      <c r="A23" s="21" t="s">
        <v>7</v>
      </c>
      <c r="B23" s="20" t="s">
        <v>19</v>
      </c>
      <c r="C23" s="19" t="s">
        <v>24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3"/>
      <c r="B28" s="44"/>
      <c r="C28" s="45"/>
      <c r="D28" s="46"/>
      <c r="E28" s="47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2017-12-22T11:42:34Z</cp:lastPrinted>
  <dcterms:created xsi:type="dcterms:W3CDTF">1996-10-14T23:33:28Z</dcterms:created>
  <dcterms:modified xsi:type="dcterms:W3CDTF">2022-10-25T07:50:54Z</dcterms:modified>
</cp:coreProperties>
</file>