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icelidi\Desktop\Diana\SDDS 25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 s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<sst xmlns="http://schemas.openxmlformats.org/spreadsheetml/2006/main" count="67" uniqueCount="32">
  <si>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</si>
  <si>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</si>
  <si>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</si>
  <si>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</si>
  <si>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</si>
  <si>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</si>
  <si>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</si>
  <si>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</si>
  <si>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</si>
  <si>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</si>
  <si>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</si>
  <si>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</si>
  <si>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</si>
  <si>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</si>
  <si>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</si>
  <si>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</si>
  <si>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</si>
  <si>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</si>
  <si>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</si>
  <si>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</si>
  <si>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</si>
  <si>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</si>
  <si>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</si>
  <si>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May/2019</t>
  </si>
  <si>
    <t>SDDS data for May 2019</t>
  </si>
  <si>
    <t>May/2020</t>
  </si>
  <si>
    <t>May/2021</t>
  </si>
  <si>
    <t>May/2022</t>
  </si>
  <si>
    <t>May/2023</t>
  </si>
  <si>
    <t>May/2024</t>
  </si>
  <si>
    <t>May/2025</t>
  </si>
  <si>
    <t>May/2026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</si>
</sst>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/>
  </cellXfs>
  <cellStyles count="4">
    <cellStyle name="Normal 4" xfId="1"/>
    <cellStyle name="Обычный" xfId="0" builtinId="0"/>
    <cellStyle name="Процентный" xfId="2" builtinId="5"/>
    <cellStyle name="Процентный 2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J15" sqref="J15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37" t="s">
        <v>24</v>
      </c>
      <c r="B2" s="37"/>
      <c r="C2" s="37"/>
      <c r="D2" s="37"/>
      <c r="E2" s="37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23</v>
      </c>
      <c r="D5" s="43">
        <v>4467</v>
      </c>
      <c r="E5" s="45">
        <v>4611.2</v>
      </c>
    </row>
    <row r="6" spans="1:20" ht="13.5" customHeight="1" x14ac:dyDescent="0.2">
      <c r="A6" s="23" t="s">
        <v>1</v>
      </c>
      <c r="B6" s="22" t="s">
        <v>19</v>
      </c>
      <c r="C6" s="21" t="s">
        <v>25</v>
      </c>
      <c r="D6" s="5">
        <v>4840.3999999999996</v>
      </c>
      <c r="E6" s="45">
        <v>5819.1</v>
      </c>
    </row>
    <row r="7" spans="1:20" ht="12" customHeight="1" x14ac:dyDescent="0.2">
      <c r="A7" s="23" t="s">
        <v>2</v>
      </c>
      <c r="B7" s="22" t="s">
        <v>19</v>
      </c>
      <c r="C7" s="21" t="s">
        <v>26</v>
      </c>
      <c r="D7" s="5">
        <v>-373.4</v>
      </c>
      <c r="E7" s="45">
        <v>-1207.9000000000001</v>
      </c>
    </row>
    <row r="8" spans="1:20" ht="12.75" customHeight="1" x14ac:dyDescent="0.2">
      <c r="A8" s="23" t="s">
        <v>3</v>
      </c>
      <c r="B8" s="22" t="s">
        <v>19</v>
      </c>
      <c r="C8" s="21" t="s">
        <v>27</v>
      </c>
      <c r="D8" s="5">
        <v>373.4</v>
      </c>
      <c r="E8" s="45">
        <v>1207.9000000000001</v>
      </c>
    </row>
    <row r="9" spans="1:20" ht="12" customHeight="1" x14ac:dyDescent="0.2">
      <c r="A9" s="23" t="s">
        <v>4</v>
      </c>
      <c r="B9" s="22" t="s">
        <v>19</v>
      </c>
      <c r="C9" s="21" t="s">
        <v>28</v>
      </c>
      <c r="D9" s="6">
        <v>280.2</v>
      </c>
      <c r="E9" s="46">
        <v>363.6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29</v>
      </c>
      <c r="D10" s="5">
        <v>286.60000000000002</v>
      </c>
      <c r="E10" s="45">
        <v>330.2</v>
      </c>
    </row>
    <row r="11" spans="1:20" ht="11.25" customHeight="1" x14ac:dyDescent="0.2">
      <c r="A11" s="24" t="s">
        <v>6</v>
      </c>
      <c r="B11" s="25" t="s">
        <v>19</v>
      </c>
      <c r="C11" s="21" t="s">
        <v>30</v>
      </c>
      <c r="D11" s="44">
        <v>-6.4</v>
      </c>
      <c r="E11" s="47">
        <v>33.4</v>
      </c>
    </row>
    <row r="12" spans="1:20" ht="12" customHeight="1" x14ac:dyDescent="0.2">
      <c r="A12" s="23" t="s">
        <v>7</v>
      </c>
      <c r="B12" s="22" t="s">
        <v>19</v>
      </c>
      <c r="C12" s="21" t="s">
        <v>31</v>
      </c>
      <c r="D12" s="5">
        <v>93.2</v>
      </c>
      <c r="E12" s="45">
        <v>844.3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23</v>
      </c>
      <c r="D14" s="8">
        <f>D15+D18</f>
        <v>53959.751876881579</v>
      </c>
      <c r="E14" s="8">
        <f>E15+E18</f>
        <v>53316.639758348319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23</v>
      </c>
      <c r="D15" s="27">
        <f>D16+D17</f>
        <v>23387.525080290001</v>
      </c>
      <c r="E15" s="27">
        <f>E16+E17</f>
        <v>23305.690218790001</v>
      </c>
    </row>
    <row r="16" spans="1:20" ht="12" customHeight="1" x14ac:dyDescent="0.2">
      <c r="A16" s="23" t="s">
        <v>11</v>
      </c>
      <c r="B16" s="22" t="s">
        <v>19</v>
      </c>
      <c r="C16" s="21" t="s">
        <v>23</v>
      </c>
      <c r="D16" s="7">
        <v>16323.734400000001</v>
      </c>
      <c r="E16" s="7">
        <v>15918.816300000002</v>
      </c>
    </row>
    <row r="17" spans="1:12" ht="12" customHeight="1" x14ac:dyDescent="0.2">
      <c r="A17" s="23" t="s">
        <v>12</v>
      </c>
      <c r="B17" s="22" t="s">
        <v>19</v>
      </c>
      <c r="C17" s="21" t="s">
        <v>23</v>
      </c>
      <c r="D17" s="7">
        <v>7063.7906802899997</v>
      </c>
      <c r="E17" s="7">
        <v>7386.8739187899982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23</v>
      </c>
      <c r="D18" s="27">
        <f>D19+D20</f>
        <v>30572.226796591574</v>
      </c>
      <c r="E18" s="27">
        <f>E19+E20</f>
        <v>30010.949539558322</v>
      </c>
    </row>
    <row r="19" spans="1:12" ht="14.25" customHeight="1" x14ac:dyDescent="0.2">
      <c r="A19" s="23" t="s">
        <v>11</v>
      </c>
      <c r="B19" s="22" t="s">
        <v>19</v>
      </c>
      <c r="C19" s="21" t="s">
        <v>23</v>
      </c>
      <c r="D19" s="32">
        <v>28268.18926151983</v>
      </c>
      <c r="E19" s="32">
        <v>27744.185063038105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23</v>
      </c>
      <c r="D20" s="7">
        <v>2304.0375350717454</v>
      </c>
      <c r="E20" s="7">
        <v>2266.7644765202167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23</v>
      </c>
      <c r="D21" s="14">
        <f>D22+D23</f>
        <v>559.44765932000007</v>
      </c>
      <c r="E21" s="14">
        <f>E22+E23</f>
        <v>508.39747583999997</v>
      </c>
    </row>
    <row r="22" spans="1:12" ht="12.75" customHeight="1" x14ac:dyDescent="0.2">
      <c r="A22" s="23" t="s">
        <v>4</v>
      </c>
      <c r="B22" s="22" t="s">
        <v>19</v>
      </c>
      <c r="C22" s="21" t="s">
        <v>23</v>
      </c>
      <c r="D22" s="7">
        <v>559.44765932000007</v>
      </c>
      <c r="E22" s="7">
        <v>508.39747583999997</v>
      </c>
    </row>
    <row r="23" spans="1:12" ht="12" customHeight="1" x14ac:dyDescent="0.2">
      <c r="A23" s="23" t="s">
        <v>7</v>
      </c>
      <c r="B23" s="22" t="s">
        <v>19</v>
      </c>
      <c r="C23" s="21" t="s">
        <v>23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5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39"/>
      <c r="C28" s="40"/>
      <c r="D28" s="41"/>
      <c r="E28" s="42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</row>
    <row r="32" spans="1:12" x14ac:dyDescent="0.2">
      <c r="D32" s="33"/>
      <c r="E32" s="33"/>
    </row>
    <row r="33" spans="2:8" x14ac:dyDescent="0.2">
      <c r="D33" s="33"/>
    </row>
    <row r="34" spans="2:8" x14ac:dyDescent="0.2">
      <c r="C34" s="11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Lidia Purice</cp:lastModifiedBy>
  <cp:lastPrinted>2017-12-22T11:42:34Z</cp:lastPrinted>
  <dcterms:created xsi:type="dcterms:W3CDTF">1996-10-14T23:33:28Z</dcterms:created>
  <dcterms:modified xsi:type="dcterms:W3CDTF">2019-06-24T07:28:40Z</dcterms:modified>
</cp:coreProperties>
</file>