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2019\31.03.19\SDDS\"/>
    </mc:Choice>
  </mc:AlternateContent>
  <bookViews>
    <workbookView xWindow="0" yWindow="0" windowWidth="15300" windowHeight="696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<sst xmlns="http://schemas.openxmlformats.org/spreadsheetml/2006/main" count="67" uniqueCount="25">
  <si>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</si>
  <si>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</si>
  <si>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</si>
  <si>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</si>
  <si>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</si>
  <si>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</si>
  <si>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</si>
  <si>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</si>
  <si>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</si>
  <si>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</si>
  <si>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</si>
  <si>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</si>
  <si>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</si>
  <si>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</si>
  <si>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</si>
  <si>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</si>
  <si>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</si>
  <si>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</si>
  <si>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</si>
  <si>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</si>
  <si>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</si>
  <si>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</si>
  <si>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</si>
  <si>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March 2019</t>
  </si>
  <si>
    <t>March/2019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</si>
</sst>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" fontId="4" fillId="2" borderId="1" xfId="0" applyNumberFormat="1" applyFont="1" applyFill="1" applyBorder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165" fontId="4" fillId="0" borderId="0" xfId="0" applyNumberFormat="1" applyFont="1" applyBorder="1"/>
    <xf numFmtId="0" fontId="4" fillId="0" borderId="0" xfId="0" applyFont="1" applyFill="1" applyBorder="1"/>
    <xf numFmtId="166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8">
      <xmlColumnPr mapId="2" xpath="/Tabel/Category/IndicatorName" xmlDataType="string"/>
    </tableColumn>
    <tableColumn id="2" uniqueName="UnitDescription" name="UnitDescription" dataDxfId="7" totalsRowDxfId="6">
      <xmlColumnPr mapId="2" xpath="/Tabel/Category/UnitDescription" xmlDataType="integer"/>
    </tableColumn>
    <tableColumn id="3" uniqueName="DateLastData" name="DateLastData" dataDxfId="5" totalsRowDxfId="4">
      <xmlColumnPr mapId="2" xpath="/Tabel/Category/DateLastData" xmlDataType="string"/>
    </tableColumn>
    <tableColumn id="12" uniqueName="12" name="LastData" dataDxfId="3" totalsRowDxfId="2"/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2" t="s">
        <v>23</v>
      </c>
      <c r="B2" s="42"/>
      <c r="C2" s="42"/>
      <c r="D2" s="42"/>
      <c r="E2" s="42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5373.7</v>
      </c>
      <c r="E5" s="5">
        <v>3948.7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4923.3</v>
      </c>
      <c r="E6" s="5">
        <v>4737.7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450.4</v>
      </c>
      <c r="E7" s="41">
        <v>-789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-450.4</v>
      </c>
      <c r="E8" s="41">
        <v>789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-243.2</v>
      </c>
      <c r="E9" s="6">
        <v>1275.4000000000001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-249.5</v>
      </c>
      <c r="E10" s="5">
        <v>1146.5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34">
        <v>6.3</v>
      </c>
      <c r="E11" s="5">
        <v>128.9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-207.2</v>
      </c>
      <c r="E12" s="5">
        <v>-486.4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51848.627890867399</v>
      </c>
      <c r="E14" s="8">
        <f>E15+E18</f>
        <v>52019.666447408708</v>
      </c>
      <c r="T14" s="36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23457.708487240001</v>
      </c>
      <c r="E15" s="27">
        <f>E16+E17</f>
        <v>23421.285356790002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15293.401200000002</v>
      </c>
      <c r="E16" s="7">
        <v>14771.307500000003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8164.3072872399989</v>
      </c>
      <c r="E17" s="7">
        <v>8649.9778567899994</v>
      </c>
      <c r="G17" s="11"/>
      <c r="L17" s="37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28390.919403627398</v>
      </c>
      <c r="E18" s="27">
        <f>E19+E20</f>
        <v>28598.381090618706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26218.02535733363</v>
      </c>
      <c r="E19" s="32">
        <v>26463.285185543318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2172.8940462937662</v>
      </c>
      <c r="E20" s="7">
        <v>2135.0959050753891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443.53482989999998</v>
      </c>
      <c r="E21" s="14">
        <f>E22+E23</f>
        <v>361.37966822500005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443.53482989999998</v>
      </c>
      <c r="E22" s="7">
        <v>361.37966822500005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5"/>
      <c r="E27" s="19"/>
    </row>
    <row r="28" spans="1:12" x14ac:dyDescent="0.2">
      <c r="A28" s="39"/>
      <c r="B28" s="38"/>
      <c r="D28" s="11"/>
      <c r="E28" s="40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</row>
    <row r="32" spans="1:12" x14ac:dyDescent="0.2">
      <c r="D32" s="33"/>
      <c r="E32" s="33"/>
    </row>
    <row r="33" spans="2:8" x14ac:dyDescent="0.2">
      <c r="D33" s="33"/>
    </row>
    <row r="34" spans="2:8" x14ac:dyDescent="0.2">
      <c r="C34" s="11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2019-04-25T11:37:15Z</cp:lastPrinted>
  <dcterms:created xsi:type="dcterms:W3CDTF">1996-10-14T23:33:28Z</dcterms:created>
  <dcterms:modified xsi:type="dcterms:W3CDTF">2019-04-25T11:37:17Z</dcterms:modified>
</cp:coreProperties>
</file>