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1.07.2018\SDDS\"/>
    </mc:Choice>
  </mc:AlternateContent>
  <bookViews>
    <workbookView xWindow="0" yWindow="0" windowWidth="28020" windowHeight="11535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15" i="1" l="1"/>
  <c r="D18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<sst xmlns="http://schemas.openxmlformats.org/spreadsheetml/2006/main" count="69" uniqueCount="26">
  <si>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</si>
  <si>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</si>
  <si>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</si>
  <si>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</si>
  <si>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</si>
  <si>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</si>
  <si>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</si>
  <si>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</si>
  <si>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</si>
  <si>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</si>
  <si>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</si>
  <si>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</si>
  <si>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</si>
  <si>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</si>
  <si>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</si>
  <si>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</si>
  <si>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</si>
  <si>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</si>
  <si>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</si>
  <si>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</si>
  <si>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</si>
  <si>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</si>
  <si>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</si>
  <si>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</si>
  <si>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July/2018</t>
  </si>
  <si>
    <t>SDDS data for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</si>
</sst>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" fontId="4" fillId="2" borderId="1" xfId="0" applyNumberFormat="1" applyFont="1" applyFill="1" applyBorder="1"/>
    <xf numFmtId="49" fontId="1" fillId="0" borderId="0" xfId="0" applyNumberFormat="1" applyFont="1" applyBorder="1" applyAlignment="1"/>
    <xf numFmtId="0" fontId="15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2" fontId="16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D28" sqref="D28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2" t="s">
        <v>25</v>
      </c>
      <c r="B2" s="42"/>
      <c r="C2" s="42"/>
      <c r="D2" s="42"/>
      <c r="E2" s="42"/>
      <c r="F2" s="42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24</v>
      </c>
      <c r="D5" s="5">
        <v>4628.5</v>
      </c>
      <c r="E5" s="5"/>
      <c r="F5" s="5">
        <v>4850.5</v>
      </c>
    </row>
    <row r="6" spans="1:21" ht="13.5" customHeight="1" x14ac:dyDescent="0.2">
      <c r="A6" s="24" t="s">
        <v>1</v>
      </c>
      <c r="B6" s="23" t="s">
        <v>20</v>
      </c>
      <c r="C6" s="22" t="s">
        <v>24</v>
      </c>
      <c r="D6" s="5">
        <v>4535.8999999999996</v>
      </c>
      <c r="E6" s="5"/>
      <c r="F6" s="5">
        <v>5150.3</v>
      </c>
    </row>
    <row r="7" spans="1:21" ht="12" customHeight="1" x14ac:dyDescent="0.2">
      <c r="A7" s="24" t="s">
        <v>2</v>
      </c>
      <c r="B7" s="23" t="s">
        <v>20</v>
      </c>
      <c r="C7" s="22" t="s">
        <v>24</v>
      </c>
      <c r="D7" s="5">
        <v>92.6</v>
      </c>
      <c r="E7" s="5"/>
      <c r="F7" s="5">
        <v>-299.8</v>
      </c>
    </row>
    <row r="8" spans="1:21" ht="12.75" customHeight="1" x14ac:dyDescent="0.2">
      <c r="A8" s="24" t="s">
        <v>3</v>
      </c>
      <c r="B8" s="23" t="s">
        <v>20</v>
      </c>
      <c r="C8" s="22" t="s">
        <v>24</v>
      </c>
      <c r="D8" s="5">
        <v>-92.6</v>
      </c>
      <c r="E8" s="5"/>
      <c r="F8" s="5">
        <v>299.8</v>
      </c>
    </row>
    <row r="9" spans="1:21" ht="12" customHeight="1" x14ac:dyDescent="0.2">
      <c r="A9" s="24" t="s">
        <v>4</v>
      </c>
      <c r="B9" s="23" t="s">
        <v>20</v>
      </c>
      <c r="C9" s="22" t="s">
        <v>24</v>
      </c>
      <c r="D9" s="6">
        <v>-828.4</v>
      </c>
      <c r="E9" s="6"/>
      <c r="F9" s="6">
        <v>-79.8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24</v>
      </c>
      <c r="D10" s="5">
        <v>-775.3</v>
      </c>
      <c r="E10" s="5"/>
      <c r="F10" s="5">
        <v>-56.4</v>
      </c>
    </row>
    <row r="11" spans="1:21" ht="11.25" customHeight="1" x14ac:dyDescent="0.2">
      <c r="A11" s="25" t="s">
        <v>6</v>
      </c>
      <c r="B11" s="26" t="s">
        <v>20</v>
      </c>
      <c r="C11" s="22" t="s">
        <v>24</v>
      </c>
      <c r="D11" s="35">
        <v>-53.1</v>
      </c>
      <c r="E11" s="5"/>
      <c r="F11" s="5">
        <v>-23.4</v>
      </c>
    </row>
    <row r="12" spans="1:21" ht="12" customHeight="1" x14ac:dyDescent="0.2">
      <c r="A12" s="24" t="s">
        <v>7</v>
      </c>
      <c r="B12" s="23" t="s">
        <v>20</v>
      </c>
      <c r="C12" s="22" t="s">
        <v>24</v>
      </c>
      <c r="D12" s="5">
        <v>735.8</v>
      </c>
      <c r="E12" s="5"/>
      <c r="F12" s="5">
        <v>379.6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24</v>
      </c>
      <c r="D14" s="8">
        <f>D15+D18</f>
        <v>51316.159119365933</v>
      </c>
      <c r="E14" s="8">
        <f t="shared" ref="E14" si="0">E15+E18</f>
        <v>21661.916460052442</v>
      </c>
      <c r="F14" s="8">
        <f>F15+F18</f>
        <v>50927.046147901681</v>
      </c>
      <c r="U14" s="38"/>
    </row>
    <row r="15" spans="1:21" ht="12" customHeight="1" x14ac:dyDescent="0.2">
      <c r="A15" s="27" t="s">
        <v>22</v>
      </c>
      <c r="B15" s="23" t="s">
        <v>20</v>
      </c>
      <c r="C15" s="22" t="s">
        <v>24</v>
      </c>
      <c r="D15" s="28">
        <f>D16+D17</f>
        <v>22902.200987160002</v>
      </c>
      <c r="E15" s="28">
        <f t="shared" ref="E15" si="1">E16+E17</f>
        <v>6812.5607060800003</v>
      </c>
      <c r="F15" s="28">
        <f>F16+F17</f>
        <v>22798.326772519998</v>
      </c>
    </row>
    <row r="16" spans="1:21" ht="12" customHeight="1" x14ac:dyDescent="0.2">
      <c r="A16" s="24" t="s">
        <v>11</v>
      </c>
      <c r="B16" s="23" t="s">
        <v>20</v>
      </c>
      <c r="C16" s="22" t="s">
        <v>24</v>
      </c>
      <c r="D16" s="7">
        <v>14305.242900000003</v>
      </c>
      <c r="E16" s="7">
        <v>0</v>
      </c>
      <c r="F16" s="7">
        <v>14246.6914</v>
      </c>
    </row>
    <row r="17" spans="1:13" ht="12" customHeight="1" x14ac:dyDescent="0.2">
      <c r="A17" s="24" t="s">
        <v>12</v>
      </c>
      <c r="B17" s="23" t="s">
        <v>20</v>
      </c>
      <c r="C17" s="22" t="s">
        <v>24</v>
      </c>
      <c r="D17" s="7">
        <v>8596.9580871599992</v>
      </c>
      <c r="E17" s="7">
        <v>6812.5607060800003</v>
      </c>
      <c r="F17" s="7">
        <v>8551.6353725199988</v>
      </c>
      <c r="H17" s="11"/>
      <c r="M17" s="40"/>
    </row>
    <row r="18" spans="1:13" ht="12.75" customHeight="1" x14ac:dyDescent="0.2">
      <c r="A18" s="27" t="s">
        <v>23</v>
      </c>
      <c r="B18" s="23" t="s">
        <v>20</v>
      </c>
      <c r="C18" s="22" t="s">
        <v>24</v>
      </c>
      <c r="D18" s="28">
        <f>D19+D20</f>
        <v>28413.958132205931</v>
      </c>
      <c r="E18" s="28">
        <f t="shared" ref="E18" si="2">E19+E20</f>
        <v>14849.355753972441</v>
      </c>
      <c r="F18" s="28">
        <f>F19+F20</f>
        <v>28128.719375381686</v>
      </c>
    </row>
    <row r="19" spans="1:13" ht="14.25" customHeight="1" x14ac:dyDescent="0.2">
      <c r="A19" s="24" t="s">
        <v>11</v>
      </c>
      <c r="B19" s="23" t="s">
        <v>20</v>
      </c>
      <c r="C19" s="22" t="s">
        <v>24</v>
      </c>
      <c r="D19" s="33">
        <v>26271.35752445921</v>
      </c>
      <c r="E19" s="13">
        <v>14256.056168123983</v>
      </c>
      <c r="F19" s="33">
        <v>25968.50954413708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24</v>
      </c>
      <c r="D20" s="7">
        <v>2142.60060774672</v>
      </c>
      <c r="E20" s="13">
        <v>593.29958584845735</v>
      </c>
      <c r="F20" s="7">
        <v>2160.2098312446069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24</v>
      </c>
      <c r="D21" s="15">
        <f>D22+D23</f>
        <v>50.372311815000003</v>
      </c>
      <c r="E21" s="15">
        <f t="shared" ref="E21" si="3">E22+E23</f>
        <v>21.418612401089998</v>
      </c>
      <c r="F21" s="15">
        <f>F22+F23</f>
        <v>36.158084119999998</v>
      </c>
    </row>
    <row r="22" spans="1:13" ht="12.75" customHeight="1" x14ac:dyDescent="0.2">
      <c r="A22" s="24" t="s">
        <v>4</v>
      </c>
      <c r="B22" s="23" t="s">
        <v>20</v>
      </c>
      <c r="C22" s="22" t="s">
        <v>24</v>
      </c>
      <c r="D22" s="7">
        <v>50.372311815000003</v>
      </c>
      <c r="E22" s="7">
        <v>0</v>
      </c>
      <c r="F22" s="7">
        <v>36.158084119999998</v>
      </c>
    </row>
    <row r="23" spans="1:13" ht="12" customHeight="1" x14ac:dyDescent="0.2">
      <c r="A23" s="24" t="s">
        <v>7</v>
      </c>
      <c r="B23" s="23" t="s">
        <v>20</v>
      </c>
      <c r="C23" s="22" t="s">
        <v>24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6"/>
      <c r="E27" s="20"/>
      <c r="F27" s="20"/>
    </row>
    <row r="28" spans="1:13" x14ac:dyDescent="0.2">
      <c r="A28" s="41"/>
      <c r="B28" s="37"/>
      <c r="D28" s="11"/>
      <c r="E28" s="39"/>
      <c r="F28" s="39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4" spans="4:9" x14ac:dyDescent="0.2">
      <c r="D34" s="34"/>
      <c r="I34" s="11"/>
    </row>
    <row r="35" spans="4:9" x14ac:dyDescent="0.2">
      <c r="D35" s="34"/>
      <c r="F35" s="10"/>
    </row>
    <row r="36" spans="4:9" x14ac:dyDescent="0.2">
      <c r="D36" s="34"/>
    </row>
    <row r="37" spans="4:9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2018-08-24T10:16:16Z</cp:lastPrinted>
  <dcterms:created xsi:type="dcterms:W3CDTF">1996-10-14T23:33:28Z</dcterms:created>
  <dcterms:modified xsi:type="dcterms:W3CDTF">2018-08-24T10:16:20Z</dcterms:modified>
</cp:coreProperties>
</file>